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2025 2月菜單\"/>
    </mc:Choice>
  </mc:AlternateContent>
  <xr:revisionPtr revIDLastSave="0" documentId="13_ncr:1_{4E4F47AB-BD87-48E8-AD23-335BDF580509}" xr6:coauthVersionLast="36" xr6:coauthVersionMax="36" xr10:uidLastSave="{00000000-0000-0000-0000-000000000000}"/>
  <bookViews>
    <workbookView xWindow="-110" yWindow="-110" windowWidth="16220" windowHeight="1166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C8" i="1" l="1"/>
  <c r="C13" i="1" l="1"/>
  <c r="D13" i="1" s="1"/>
  <c r="D8" i="1"/>
  <c r="E8" i="1" s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<sst xmlns="http://schemas.openxmlformats.org/spreadsheetml/2006/main" count="98" uniqueCount="78">
  <si>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</si>
  <si>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</si>
  <si>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</si>
  <si>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</si>
  <si>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</si>
  <si>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</si>
  <si>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</si>
  <si>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</si>
  <si>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</si>
  <si>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蛋花麵線</t>
  </si>
  <si>
    <t xml:space="preserve">蔥油餅 </t>
  </si>
  <si>
    <t xml:space="preserve">麵粉 青葱 </t>
  </si>
  <si>
    <t>麵線 蛋 葱酥</t>
  </si>
  <si>
    <t>虱目魚粥</t>
  </si>
  <si>
    <t>虱目魚 米 紅蘿蔔</t>
  </si>
  <si>
    <t xml:space="preserve">義大利麵 </t>
  </si>
  <si>
    <t>番茄 洋蔥 絞肉  拉麵</t>
  </si>
  <si>
    <t>南瓜炒米粉</t>
  </si>
  <si>
    <t>台式鹹粥</t>
  </si>
  <si>
    <t xml:space="preserve">芋頭 絞肉 紅蘿蔔 筍絲 米 </t>
  </si>
  <si>
    <t>浮水魚羹</t>
  </si>
  <si>
    <t>魚漿 筍絲</t>
  </si>
  <si>
    <t xml:space="preserve">起士蔬菜捲餅 </t>
  </si>
  <si>
    <t>起士 豆芽菜 紅蘿蔔 菜酥 麵粉</t>
  </si>
  <si>
    <t>炒意麵</t>
  </si>
  <si>
    <t>高麗菜 黑木耳 碗粿 意麵</t>
  </si>
  <si>
    <t>蛋 玉米粒 絞肉 紅蘿蔔 鮮奶</t>
  </si>
  <si>
    <t>魚皮冬粉湯</t>
  </si>
  <si>
    <t>虱目魚皮 冬粉</t>
  </si>
  <si>
    <t>螞蟻上樹</t>
  </si>
  <si>
    <t xml:space="preserve">冬粉 絞肉 高麗菜  紅蘿蔔 </t>
  </si>
  <si>
    <t xml:space="preserve">玉米濃湯 </t>
  </si>
  <si>
    <t>本菜單含有花生、牛奶、蛋、芝蔴、大豆、魚類及其製品有過敏者請自行斟酌</t>
    <phoneticPr fontId="5" type="noConversion"/>
  </si>
  <si>
    <t>和平紀念日</t>
  </si>
  <si>
    <t>本園一律使用國產豬肉 水果、食材若遇天然災害或時節可因應調整更改!</t>
    <phoneticPr fontId="5" type="noConversion"/>
  </si>
  <si>
    <r>
      <t>若遇特殊狀況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颱風、豪雨、市場缺貨、菜價上揚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標楷體"/>
        <family val="4"/>
        <charset val="136"/>
      </rPr>
      <t>，可因應變動餐點內容!</t>
    </r>
    <phoneticPr fontId="5" type="noConversion"/>
  </si>
  <si>
    <t>洋葱鮪魚粥</t>
  </si>
  <si>
    <t>紅蘿蔔  洋葱 鮪魚 米</t>
  </si>
  <si>
    <t>豆沙包 豆漿</t>
    <phoneticPr fontId="5" type="noConversion"/>
  </si>
  <si>
    <t>黑糖 葡萄 麵粉 黃豆</t>
    <phoneticPr fontId="5" type="noConversion"/>
  </si>
  <si>
    <t>紅豆 黑糖 麵粉 黃豆</t>
    <phoneticPr fontId="5" type="noConversion"/>
  </si>
  <si>
    <t>高麗菜 南瓜 絞肉 米粉</t>
  </si>
  <si>
    <t>黑糖葡萄饅頭 豆漿</t>
    <phoneticPr fontId="5" type="noConversion"/>
  </si>
  <si>
    <t>糙米滑蛋粥</t>
  </si>
  <si>
    <t>糙米 玉米粒  絞肉 蛋</t>
  </si>
  <si>
    <t xml:space="preserve">火煺吐司 </t>
  </si>
  <si>
    <t>果醬吐司 米漿</t>
    <phoneticPr fontId="5" type="noConversion"/>
  </si>
  <si>
    <t>果醬  吐司 米 花生</t>
    <phoneticPr fontId="5" type="noConversion"/>
  </si>
  <si>
    <t>全麥起士饅頭 桔茶</t>
    <phoneticPr fontId="5" type="noConversion"/>
  </si>
  <si>
    <t>全麥 起士 麵粉 金桔</t>
    <phoneticPr fontId="5" type="noConversion"/>
  </si>
  <si>
    <t>紅蘿蔔蓮蓉饅頭 豆漿</t>
  </si>
  <si>
    <t>紅蘿蔔 綠豆 麵粉 黃豆</t>
  </si>
  <si>
    <t xml:space="preserve">火煺 馬鈴薯 吐司 </t>
    <phoneticPr fontId="5" type="noConversion"/>
  </si>
  <si>
    <t>地瓜綠豆湯 蘋果</t>
    <phoneticPr fontId="5" type="noConversion"/>
  </si>
  <si>
    <t>綠豆 地瓜 蘋果</t>
    <phoneticPr fontId="5" type="noConversion"/>
  </si>
  <si>
    <t>桂圓銀耳湯 蘋果</t>
    <phoneticPr fontId="5" type="noConversion"/>
  </si>
  <si>
    <t>桂圓 白木耳 枸杞子 蘋果</t>
    <phoneticPr fontId="5" type="noConversion"/>
  </si>
  <si>
    <t>紅豆珍珠湯 蘋果</t>
    <phoneticPr fontId="5" type="noConversion"/>
  </si>
  <si>
    <t>紅豆 粉圓 蘋果</t>
    <phoneticPr fontId="5" type="noConversion"/>
  </si>
  <si>
    <t>珍珠冬瓜露 芭樂</t>
    <phoneticPr fontId="5" type="noConversion"/>
  </si>
  <si>
    <t>粉圓 冬瓜糖 芭樂</t>
    <phoneticPr fontId="5" type="noConversion"/>
  </si>
  <si>
    <t>什錦味噌湯 芭樂</t>
    <phoneticPr fontId="5" type="noConversion"/>
  </si>
  <si>
    <t>豆腐 貢丸 絞肉 味噌 芭樂</t>
    <phoneticPr fontId="5" type="noConversion"/>
  </si>
  <si>
    <t>起士果醬吐司 芭樂</t>
    <phoneticPr fontId="5" type="noConversion"/>
  </si>
  <si>
    <t xml:space="preserve">  起士 果醬  吐司 芭樂</t>
    <phoneticPr fontId="5" type="noConversion"/>
  </si>
  <si>
    <t>麵包</t>
  </si>
  <si>
    <t>麵粉 蛋 奶油</t>
  </si>
  <si>
    <t xml:space="preserve"> 蘿蔔糕 香瓜</t>
    <phoneticPr fontId="5" type="noConversion"/>
  </si>
  <si>
    <t>蘿蔔 米 香瓜</t>
    <phoneticPr fontId="5" type="noConversion"/>
  </si>
  <si>
    <t>煉乳饅頭 桔茶 香瓜</t>
    <phoneticPr fontId="5" type="noConversion"/>
  </si>
  <si>
    <t>煉乳桔茶 麵粉 香瓜</t>
    <phoneticPr fontId="5" type="noConversion"/>
  </si>
  <si>
    <t>茶葉蛋 桔茶 香瓜</t>
    <phoneticPr fontId="5" type="noConversion"/>
  </si>
  <si>
    <t>蛋 金桔 香瓜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</si>
  <si>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臺南市忠義國小附設幼兒園114年2月份點心菜單</t>
    </r>
    <phoneticPr fontId="5" type="noConversion"/>
  </si>
  <si>
    <t>桂圓綠豆蒜 蘋果</t>
    <phoneticPr fontId="5" type="noConversion"/>
  </si>
  <si>
    <t>桂圓 綠豆仁 蘋果</t>
    <phoneticPr fontId="5" type="noConversion"/>
  </si>
  <si>
    <t xml:space="preserve">珍珠丸子 </t>
    <phoneticPr fontId="5" type="noConversion"/>
  </si>
  <si>
    <t xml:space="preserve">米 絞肉 紅蘿蔔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</si>
</sst>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6" borderId="1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25"/>
  <sheetViews>
    <sheetView tabSelected="1" topLeftCell="A16" workbookViewId="0">
      <selection activeCell="D17" sqref="D17"/>
    </sheetView>
  </sheetViews>
  <sheetFormatPr defaultRowHeight="17" x14ac:dyDescent="0.4"/>
  <cols>
    <col min="1" max="1" width="14.08984375" customWidth="1"/>
    <col min="2" max="2" width="15.36328125" customWidth="1"/>
    <col min="3" max="6" width="15.453125" customWidth="1"/>
  </cols>
  <sheetData>
    <row r="1" spans="1:6" ht="33" customHeight="1" thickTop="1" thickBot="1" x14ac:dyDescent="0.45">
      <c r="A1" s="58" t="s">
        <v>73</v>
      </c>
      <c r="B1" s="59"/>
      <c r="C1" s="59"/>
      <c r="D1" s="59"/>
      <c r="E1" s="59"/>
      <c r="F1" s="60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45691</v>
      </c>
      <c r="C3" s="10">
        <f>+B3+1</f>
        <v>45692</v>
      </c>
      <c r="D3" s="10">
        <f>+C3+1</f>
        <v>45693</v>
      </c>
      <c r="E3" s="10">
        <f t="shared" ref="E3:F3" si="0">+D3+1</f>
        <v>45694</v>
      </c>
      <c r="F3" s="11">
        <f t="shared" si="0"/>
        <v>45695</v>
      </c>
    </row>
    <row r="4" spans="1:6" ht="33" customHeight="1" thickBot="1" x14ac:dyDescent="0.45">
      <c r="A4" s="23" t="s">
        <v>6</v>
      </c>
      <c r="B4" s="24"/>
      <c r="C4" s="33"/>
      <c r="D4" s="24" t="s">
        <v>42</v>
      </c>
      <c r="E4" s="26" t="s">
        <v>36</v>
      </c>
      <c r="F4" s="50" t="s">
        <v>9</v>
      </c>
    </row>
    <row r="5" spans="1:6" ht="53.5" customHeight="1" thickBot="1" x14ac:dyDescent="0.45">
      <c r="A5" s="13" t="s">
        <v>7</v>
      </c>
      <c r="B5" s="14"/>
      <c r="C5" s="16"/>
      <c r="D5" s="12" t="s">
        <v>39</v>
      </c>
      <c r="E5" s="14" t="s">
        <v>37</v>
      </c>
      <c r="F5" s="51" t="s">
        <v>12</v>
      </c>
    </row>
    <row r="6" spans="1:6" ht="39.5" customHeight="1" thickBot="1" x14ac:dyDescent="0.45">
      <c r="A6" s="25" t="s">
        <v>8</v>
      </c>
      <c r="B6" s="52"/>
      <c r="C6" s="26"/>
      <c r="D6" s="46" t="s">
        <v>45</v>
      </c>
      <c r="E6" s="41" t="s">
        <v>53</v>
      </c>
      <c r="F6" s="46" t="s">
        <v>65</v>
      </c>
    </row>
    <row r="7" spans="1:6" ht="46.5" customHeight="1" thickBot="1" x14ac:dyDescent="0.45">
      <c r="A7" s="8" t="s">
        <v>7</v>
      </c>
      <c r="B7" s="14"/>
      <c r="C7" s="7"/>
      <c r="D7" s="19" t="s">
        <v>52</v>
      </c>
      <c r="E7" s="53" t="s">
        <v>54</v>
      </c>
      <c r="F7" s="5" t="s">
        <v>66</v>
      </c>
    </row>
    <row r="8" spans="1:6" ht="17.5" thickBot="1" x14ac:dyDescent="0.45">
      <c r="A8" s="4" t="s">
        <v>5</v>
      </c>
      <c r="B8" s="9">
        <v>45698</v>
      </c>
      <c r="C8" s="6">
        <f>+B8+1</f>
        <v>45699</v>
      </c>
      <c r="D8" s="6">
        <f>+C8+1</f>
        <v>45700</v>
      </c>
      <c r="E8" s="6">
        <f t="shared" ref="E8" si="1">+D8+1</f>
        <v>45701</v>
      </c>
      <c r="F8" s="15">
        <f t="shared" ref="F8" si="2">+E8+1</f>
        <v>45702</v>
      </c>
    </row>
    <row r="9" spans="1:6" ht="37" customHeight="1" thickBot="1" x14ac:dyDescent="0.45">
      <c r="A9" s="23" t="s">
        <v>6</v>
      </c>
      <c r="B9" s="24" t="s">
        <v>13</v>
      </c>
      <c r="C9" s="27" t="s">
        <v>48</v>
      </c>
      <c r="D9" s="30" t="s">
        <v>46</v>
      </c>
      <c r="E9" s="41" t="s">
        <v>24</v>
      </c>
      <c r="F9" s="26" t="s">
        <v>31</v>
      </c>
    </row>
    <row r="10" spans="1:6" ht="53" customHeight="1" thickBot="1" x14ac:dyDescent="0.45">
      <c r="A10" s="21" t="s">
        <v>7</v>
      </c>
      <c r="B10" s="34" t="s">
        <v>14</v>
      </c>
      <c r="C10" s="14" t="s">
        <v>49</v>
      </c>
      <c r="D10" s="35" t="s">
        <v>47</v>
      </c>
      <c r="E10" s="42" t="s">
        <v>25</v>
      </c>
      <c r="F10" s="16" t="s">
        <v>26</v>
      </c>
    </row>
    <row r="11" spans="1:6" ht="32" customHeight="1" thickBot="1" x14ac:dyDescent="0.45">
      <c r="A11" s="25" t="s">
        <v>8</v>
      </c>
      <c r="B11" s="33" t="s">
        <v>67</v>
      </c>
      <c r="C11" s="26" t="s">
        <v>59</v>
      </c>
      <c r="D11" s="41" t="s">
        <v>22</v>
      </c>
      <c r="E11" s="46" t="s">
        <v>55</v>
      </c>
      <c r="F11" s="46" t="s">
        <v>65</v>
      </c>
    </row>
    <row r="12" spans="1:6" ht="46.5" customHeight="1" thickBot="1" x14ac:dyDescent="0.45">
      <c r="A12" s="8" t="s">
        <v>7</v>
      </c>
      <c r="B12" s="36" t="s">
        <v>68</v>
      </c>
      <c r="C12" s="7" t="s">
        <v>60</v>
      </c>
      <c r="D12" s="42" t="s">
        <v>23</v>
      </c>
      <c r="E12" s="43" t="s">
        <v>56</v>
      </c>
      <c r="F12" s="40" t="s">
        <v>66</v>
      </c>
    </row>
    <row r="13" spans="1:6" ht="17.5" thickBot="1" x14ac:dyDescent="0.45">
      <c r="A13" s="4" t="s">
        <v>5</v>
      </c>
      <c r="B13" s="10">
        <v>45705</v>
      </c>
      <c r="C13" s="10">
        <f>+B13+1</f>
        <v>45706</v>
      </c>
      <c r="D13" s="10">
        <f>+C13+1</f>
        <v>45707</v>
      </c>
      <c r="E13" s="10">
        <f t="shared" ref="E13" si="3">+D13+1</f>
        <v>45708</v>
      </c>
      <c r="F13" s="11">
        <f t="shared" ref="F13" si="4">+E13+1</f>
        <v>45709</v>
      </c>
    </row>
    <row r="14" spans="1:6" ht="35" customHeight="1" thickBot="1" x14ac:dyDescent="0.45">
      <c r="A14" s="29" t="s">
        <v>6</v>
      </c>
      <c r="B14" s="26" t="s">
        <v>27</v>
      </c>
      <c r="C14" s="30" t="s">
        <v>17</v>
      </c>
      <c r="D14" s="24" t="s">
        <v>38</v>
      </c>
      <c r="E14" s="30" t="s">
        <v>15</v>
      </c>
      <c r="F14" s="24" t="s">
        <v>18</v>
      </c>
    </row>
    <row r="15" spans="1:6" ht="54.5" customHeight="1" thickBot="1" x14ac:dyDescent="0.45">
      <c r="A15" s="22" t="s">
        <v>7</v>
      </c>
      <c r="B15" s="16" t="s">
        <v>28</v>
      </c>
      <c r="C15" s="20" t="s">
        <v>41</v>
      </c>
      <c r="D15" s="39" t="s">
        <v>40</v>
      </c>
      <c r="E15" s="35" t="s">
        <v>16</v>
      </c>
      <c r="F15" s="16" t="s">
        <v>19</v>
      </c>
    </row>
    <row r="16" spans="1:6" ht="33.5" customHeight="1" thickBot="1" x14ac:dyDescent="0.45">
      <c r="A16" s="31" t="s">
        <v>8</v>
      </c>
      <c r="B16" s="26" t="s">
        <v>69</v>
      </c>
      <c r="C16" s="33" t="s">
        <v>61</v>
      </c>
      <c r="D16" s="44" t="s">
        <v>10</v>
      </c>
      <c r="E16" s="26" t="s">
        <v>57</v>
      </c>
      <c r="F16" s="46" t="s">
        <v>65</v>
      </c>
    </row>
    <row r="17" spans="1:6" ht="57" customHeight="1" thickBot="1" x14ac:dyDescent="0.45">
      <c r="A17" s="8" t="s">
        <v>7</v>
      </c>
      <c r="B17" s="14" t="s">
        <v>70</v>
      </c>
      <c r="C17" s="5" t="s">
        <v>62</v>
      </c>
      <c r="D17" s="45" t="s">
        <v>11</v>
      </c>
      <c r="E17" s="19" t="s">
        <v>58</v>
      </c>
      <c r="F17" s="40" t="s">
        <v>66</v>
      </c>
    </row>
    <row r="18" spans="1:6" ht="17.5" thickBot="1" x14ac:dyDescent="0.45">
      <c r="A18" s="4" t="s">
        <v>5</v>
      </c>
      <c r="B18" s="54">
        <v>45712</v>
      </c>
      <c r="C18" s="18">
        <f>+B18+1</f>
        <v>45713</v>
      </c>
      <c r="D18" s="18">
        <f>+C18+1</f>
        <v>45714</v>
      </c>
      <c r="E18" s="17">
        <f t="shared" ref="E18" si="5">+D18+1</f>
        <v>45715</v>
      </c>
      <c r="F18" s="18">
        <f t="shared" ref="F18" si="6">+E18+1</f>
        <v>45716</v>
      </c>
    </row>
    <row r="19" spans="1:6" ht="36" customHeight="1" thickBot="1" x14ac:dyDescent="0.45">
      <c r="A19" s="23" t="s">
        <v>6</v>
      </c>
      <c r="B19" s="49" t="s">
        <v>20</v>
      </c>
      <c r="C19" s="41" t="s">
        <v>29</v>
      </c>
      <c r="D19" s="28" t="s">
        <v>50</v>
      </c>
      <c r="E19" s="30" t="s">
        <v>43</v>
      </c>
      <c r="F19" s="56" t="s">
        <v>33</v>
      </c>
    </row>
    <row r="20" spans="1:6" ht="56" customHeight="1" thickBot="1" x14ac:dyDescent="0.45">
      <c r="A20" s="21" t="s">
        <v>7</v>
      </c>
      <c r="B20" s="42" t="s">
        <v>21</v>
      </c>
      <c r="C20" s="48" t="s">
        <v>30</v>
      </c>
      <c r="D20" s="38" t="s">
        <v>51</v>
      </c>
      <c r="E20" s="5" t="s">
        <v>44</v>
      </c>
      <c r="F20" s="37"/>
    </row>
    <row r="21" spans="1:6" ht="37.5" customHeight="1" thickBot="1" x14ac:dyDescent="0.45">
      <c r="A21" s="31" t="s">
        <v>8</v>
      </c>
      <c r="B21" s="26" t="s">
        <v>71</v>
      </c>
      <c r="C21" s="28" t="s">
        <v>63</v>
      </c>
      <c r="D21" s="41" t="s">
        <v>76</v>
      </c>
      <c r="E21" s="33" t="s">
        <v>74</v>
      </c>
      <c r="F21" s="32"/>
    </row>
    <row r="22" spans="1:6" ht="53.5" customHeight="1" thickBot="1" x14ac:dyDescent="0.45">
      <c r="A22" s="8" t="s">
        <v>7</v>
      </c>
      <c r="B22" s="7" t="s">
        <v>72</v>
      </c>
      <c r="C22" s="14" t="s">
        <v>64</v>
      </c>
      <c r="D22" s="47" t="s">
        <v>77</v>
      </c>
      <c r="E22" s="48" t="s">
        <v>75</v>
      </c>
      <c r="F22" s="14"/>
    </row>
    <row r="23" spans="1:6" s="55" customFormat="1" ht="19.5" x14ac:dyDescent="0.4">
      <c r="A23" s="55" t="s">
        <v>34</v>
      </c>
    </row>
    <row r="24" spans="1:6" s="55" customFormat="1" ht="19.5" x14ac:dyDescent="0.4">
      <c r="A24" s="55" t="s">
        <v>32</v>
      </c>
    </row>
    <row r="25" spans="1:6" ht="19.5" x14ac:dyDescent="0.4">
      <c r="A25" s="57" t="s">
        <v>35</v>
      </c>
    </row>
  </sheetData>
  <mergeCells count="1">
    <mergeCell ref="A1:F1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MANNA</cp:lastModifiedBy>
  <cp:lastPrinted>2023-03-14T02:24:12Z</cp:lastPrinted>
  <dcterms:created xsi:type="dcterms:W3CDTF">2020-09-19T04:05:39Z</dcterms:created>
  <dcterms:modified xsi:type="dcterms:W3CDTF">2025-01-15T05:02:36Z</dcterms:modified>
</cp:coreProperties>
</file>